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<sst xmlns="http://schemas.openxmlformats.org/spreadsheetml/2006/main" count="336" uniqueCount="188">
  <si>
    <t>同江市拟发放2025年度和平社区灵活就业人员社会保险补贴人员名单</t>
  </si>
  <si>
    <t>序号</t>
  </si>
  <si>
    <t>姓名</t>
  </si>
  <si>
    <t>性别</t>
  </si>
  <si>
    <t>身份证号</t>
  </si>
  <si>
    <t>应领取开始-
应领取结束时间</t>
  </si>
  <si>
    <t>养老保险
领取月数</t>
  </si>
  <si>
    <t>补贴金额</t>
  </si>
  <si>
    <t>医疗保险
领取月份</t>
  </si>
  <si>
    <t>补贴
金额
84/月</t>
  </si>
  <si>
    <t>补贴合计金额</t>
  </si>
  <si>
    <t>胡翠华</t>
  </si>
  <si>
    <t>女</t>
  </si>
  <si>
    <t>230819********1820</t>
  </si>
  <si>
    <t>1-12</t>
  </si>
  <si>
    <t>黄巍巍</t>
  </si>
  <si>
    <t>230819********0026</t>
  </si>
  <si>
    <t>1-4</t>
  </si>
  <si>
    <t>刘洪艳</t>
  </si>
  <si>
    <t>230819********1126</t>
  </si>
  <si>
    <t>唐春江</t>
  </si>
  <si>
    <t>男</t>
  </si>
  <si>
    <t>230831********0111</t>
  </si>
  <si>
    <t>刘宪福</t>
  </si>
  <si>
    <t>230819********0139</t>
  </si>
  <si>
    <t>吕萍</t>
  </si>
  <si>
    <t>230422********2225</t>
  </si>
  <si>
    <t>魏志友</t>
  </si>
  <si>
    <t>郑宇</t>
  </si>
  <si>
    <t>230819********0124</t>
  </si>
  <si>
    <t>闻长远</t>
  </si>
  <si>
    <t>230819********0113</t>
  </si>
  <si>
    <t>崔淑丽</t>
  </si>
  <si>
    <t>230819********0029</t>
  </si>
  <si>
    <t>段英才</t>
  </si>
  <si>
    <t>230831********0117</t>
  </si>
  <si>
    <t>王新红</t>
  </si>
  <si>
    <t>232302********2761</t>
  </si>
  <si>
    <t>1-9</t>
  </si>
  <si>
    <t>范开梅</t>
  </si>
  <si>
    <t>230819********1848</t>
  </si>
  <si>
    <t>王文泉</t>
  </si>
  <si>
    <t>230819********0116</t>
  </si>
  <si>
    <t>黄永利</t>
  </si>
  <si>
    <t>230819********0320</t>
  </si>
  <si>
    <t>王汉东</t>
  </si>
  <si>
    <t>230819********0012</t>
  </si>
  <si>
    <t>齐云峰</t>
  </si>
  <si>
    <t>230819********0111</t>
  </si>
  <si>
    <t>10-12</t>
  </si>
  <si>
    <t>周景波</t>
  </si>
  <si>
    <t>239004********262X</t>
  </si>
  <si>
    <t>6-12</t>
  </si>
  <si>
    <t>刘艳</t>
  </si>
  <si>
    <t>230881********0240</t>
  </si>
  <si>
    <t>王凤玲</t>
  </si>
  <si>
    <t>230881********2225</t>
  </si>
  <si>
    <t>4-12</t>
  </si>
  <si>
    <t>王生</t>
  </si>
  <si>
    <t>230819********013X</t>
  </si>
  <si>
    <t>3-12</t>
  </si>
  <si>
    <t>夏艳平</t>
  </si>
  <si>
    <t>230881********0127</t>
  </si>
  <si>
    <t>陈阳岫</t>
  </si>
  <si>
    <t>230819********0149</t>
  </si>
  <si>
    <t>全志远</t>
  </si>
  <si>
    <t>230819********0010</t>
  </si>
  <si>
    <t>1-11</t>
  </si>
  <si>
    <t>胡金荣</t>
  </si>
  <si>
    <t>230881********0143</t>
  </si>
  <si>
    <t>于文海</t>
  </si>
  <si>
    <t>230881********0119</t>
  </si>
  <si>
    <t>宋文革</t>
  </si>
  <si>
    <t>1-2</t>
  </si>
  <si>
    <t>朱国强</t>
  </si>
  <si>
    <t>230831********0110</t>
  </si>
  <si>
    <t>11-12</t>
  </si>
  <si>
    <t>李丰</t>
  </si>
  <si>
    <t>230831********001X</t>
  </si>
  <si>
    <t>1-7</t>
  </si>
  <si>
    <t>赵丽霞</t>
  </si>
  <si>
    <t>239004********4587</t>
  </si>
  <si>
    <t>刘玉莲</t>
  </si>
  <si>
    <t>230819********0122</t>
  </si>
  <si>
    <t>汪桂娟</t>
  </si>
  <si>
    <t>230819********0020</t>
  </si>
  <si>
    <t>焦明武</t>
  </si>
  <si>
    <t>230819********0011</t>
  </si>
  <si>
    <t>12-12</t>
  </si>
  <si>
    <t>彭怀义</t>
  </si>
  <si>
    <t>230831********0034</t>
  </si>
  <si>
    <t>朱宝财</t>
  </si>
  <si>
    <t>231083********5111</t>
  </si>
  <si>
    <t>于晓敏</t>
  </si>
  <si>
    <t>230881********0226</t>
  </si>
  <si>
    <t>刘莉莉</t>
  </si>
  <si>
    <t>230881********0048</t>
  </si>
  <si>
    <t>祁春丽</t>
  </si>
  <si>
    <t>239004********1766</t>
  </si>
  <si>
    <t>于丽燕</t>
  </si>
  <si>
    <t>230881********0046</t>
  </si>
  <si>
    <t>王成波</t>
  </si>
  <si>
    <t>230881********0012</t>
  </si>
  <si>
    <t>9-12</t>
  </si>
  <si>
    <t>赵金香</t>
  </si>
  <si>
    <t>230221********3627</t>
  </si>
  <si>
    <t>1-10</t>
  </si>
  <si>
    <t>张国宝</t>
  </si>
  <si>
    <t>230881********0057</t>
  </si>
  <si>
    <t>王秀娟</t>
  </si>
  <si>
    <t>231025********3320</t>
  </si>
  <si>
    <t>陈永霞</t>
  </si>
  <si>
    <t>230819********0123</t>
  </si>
  <si>
    <t>陈山军</t>
  </si>
  <si>
    <t>230831********0118</t>
  </si>
  <si>
    <t>孙培军</t>
  </si>
  <si>
    <t>230831********0913</t>
  </si>
  <si>
    <t>2-12</t>
  </si>
  <si>
    <t>郭娟</t>
  </si>
  <si>
    <t>230521********1327</t>
  </si>
  <si>
    <t>耿宝坤</t>
  </si>
  <si>
    <t>230831********0319</t>
  </si>
  <si>
    <t>董卫丽</t>
  </si>
  <si>
    <t>232302********0028</t>
  </si>
  <si>
    <t>乔延春</t>
  </si>
  <si>
    <t>230831********0132</t>
  </si>
  <si>
    <t>9-11</t>
  </si>
  <si>
    <t>石建芳</t>
  </si>
  <si>
    <t>230819********0027</t>
  </si>
  <si>
    <t>赵春雨</t>
  </si>
  <si>
    <t>230881********1221</t>
  </si>
  <si>
    <t>王英林</t>
  </si>
  <si>
    <t>230881********0211</t>
  </si>
  <si>
    <t>马春玲</t>
  </si>
  <si>
    <t>230833********0022</t>
  </si>
  <si>
    <t>翟贵明</t>
  </si>
  <si>
    <t>230819********0112</t>
  </si>
  <si>
    <t>1-5</t>
  </si>
  <si>
    <t>雷成</t>
  </si>
  <si>
    <t>230819********0138</t>
  </si>
  <si>
    <t>孙忠福</t>
  </si>
  <si>
    <t>230819********2213</t>
  </si>
  <si>
    <t>1-6</t>
  </si>
  <si>
    <t>刘玉红</t>
  </si>
  <si>
    <t>孙培江</t>
  </si>
  <si>
    <t>230831********0912</t>
  </si>
  <si>
    <t>金兴华</t>
  </si>
  <si>
    <t>230819********0021</t>
  </si>
  <si>
    <t>12</t>
  </si>
  <si>
    <t>姜振全</t>
  </si>
  <si>
    <t>230819********0016</t>
  </si>
  <si>
    <t>刘兰英</t>
  </si>
  <si>
    <t>211282********2026</t>
  </si>
  <si>
    <t>谢明霞</t>
  </si>
  <si>
    <t>230881********0122</t>
  </si>
  <si>
    <t>1-3</t>
  </si>
  <si>
    <t>周俊琪</t>
  </si>
  <si>
    <t>王丽华</t>
  </si>
  <si>
    <t>230819********0140</t>
  </si>
  <si>
    <t>董国良</t>
  </si>
  <si>
    <t>230831********0917</t>
  </si>
  <si>
    <t>张辉</t>
  </si>
  <si>
    <t>王金华</t>
  </si>
  <si>
    <t>230881********0149</t>
  </si>
  <si>
    <t>周体祥</t>
  </si>
  <si>
    <t>王海霞</t>
  </si>
  <si>
    <t>230881********0023</t>
  </si>
  <si>
    <t>5-12</t>
  </si>
  <si>
    <t>陈照艳</t>
  </si>
  <si>
    <t>230831********0921</t>
  </si>
  <si>
    <t>孙金凤</t>
  </si>
  <si>
    <t>230881********0120</t>
  </si>
  <si>
    <t>黄晓艳</t>
  </si>
  <si>
    <t>1-1</t>
  </si>
  <si>
    <t>王永斌</t>
  </si>
  <si>
    <t>230881********0112</t>
  </si>
  <si>
    <t>官丽伟</t>
  </si>
  <si>
    <t>230819********0129</t>
  </si>
  <si>
    <t>张书元</t>
  </si>
  <si>
    <t>230819********0117</t>
  </si>
  <si>
    <t>张立国</t>
  </si>
  <si>
    <t>230819********001X</t>
  </si>
  <si>
    <t>任洪梅</t>
  </si>
  <si>
    <t>王清玉</t>
  </si>
  <si>
    <t>张佩福</t>
  </si>
  <si>
    <t>230882********7038</t>
  </si>
  <si>
    <t>韩世芳</t>
  </si>
  <si>
    <t>230804********1620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</si>
</sst>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/>
    </xf>
    <xf numFmtId="49" fontId="6" fillId="0" borderId="3" xfId="49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/>
    </xf>
    <xf numFmtId="49" fontId="6" fillId="2" borderId="3" xfId="49" applyNumberFormat="1" applyFont="1" applyFill="1" applyBorder="1" applyAlignment="1">
      <alignment horizontal="center" vertical="center"/>
    </xf>
    <xf numFmtId="0" fontId="1" fillId="0" borderId="3" xfId="49" applyFont="1" applyFill="1" applyBorder="1" applyAlignment="1">
      <alignment horizontal="center" vertical="center"/>
    </xf>
    <xf numFmtId="49" fontId="6" fillId="2" borderId="3" xfId="49" applyNumberFormat="1" applyFont="1" applyFill="1" applyBorder="1" applyAlignment="1">
      <alignment horizontal="center" vertical="center" wrapText="1"/>
    </xf>
    <xf numFmtId="49" fontId="6" fillId="0" borderId="3" xfId="50" applyNumberFormat="1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/>
    </xf>
    <xf numFmtId="0" fontId="1" fillId="2" borderId="3" xfId="49" applyFont="1" applyFill="1" applyBorder="1" applyAlignment="1">
      <alignment horizontal="center" vertical="center"/>
    </xf>
    <xf numFmtId="0" fontId="6" fillId="0" borderId="4" xfId="49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4" xfId="49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5 2" xfId="50"/>
  </cellStyles>
  <dxfs count="2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83"/>
  <sheetViews>
    <sheetView tabSelected="1" workbookViewId="0">
      <selection activeCell="A1" sqref="A1:L1"/>
    </sheetView>
  </sheetViews>
  <sheetFormatPr defaultColWidth="9" defaultRowHeight="24" customHeight="1"/>
  <cols>
    <col min="1" max="1" width="6.25" customWidth="1"/>
    <col min="4" max="4" width="20.3833333333333" customWidth="1"/>
  </cols>
  <sheetData>
    <row r="1" ht="42" customHeight="1" spans="1:12 16365:1637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customHeight="1" spans="1:12 16365:16374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6" t="s">
        <v>6</v>
      </c>
      <c r="G2" s="6" t="s">
        <v>7</v>
      </c>
      <c r="H2" s="9" t="s">
        <v>8</v>
      </c>
      <c r="I2" s="9" t="s">
        <v>9</v>
      </c>
      <c r="J2" s="9" t="s">
        <v>10</v>
      </c>
    </row>
    <row r="3" s="1" customFormat="1" customHeight="1" spans="1:12 16365:16374">
      <c r="A3" s="10">
        <v>1</v>
      </c>
      <c r="B3" s="11" t="s">
        <v>11</v>
      </c>
      <c r="C3" s="11" t="s">
        <v>12</v>
      </c>
      <c r="D3" s="11" t="s">
        <v>13</v>
      </c>
      <c r="E3" s="12" t="s">
        <v>14</v>
      </c>
      <c r="F3" s="10">
        <v>12</v>
      </c>
      <c r="G3" s="13">
        <v>2196</v>
      </c>
      <c r="H3" s="12"/>
      <c r="I3" s="10"/>
      <c r="J3" s="13">
        <v>2196</v>
      </c>
      <c r="K3" s="14"/>
      <c r="XEK3"/>
      <c r="XEL3"/>
      <c r="XEM3"/>
      <c r="XEN3"/>
      <c r="XEO3"/>
      <c r="XEP3"/>
      <c r="XEQ3"/>
      <c r="XER3"/>
      <c r="XES3"/>
      <c r="XET3"/>
    </row>
    <row r="4" s="1" customFormat="1" customHeight="1" spans="1:12 16365:16374">
      <c r="A4" s="10">
        <v>2</v>
      </c>
      <c r="B4" s="11" t="s">
        <v>15</v>
      </c>
      <c r="C4" s="11" t="s">
        <v>12</v>
      </c>
      <c r="D4" s="11" t="s">
        <v>16</v>
      </c>
      <c r="E4" s="12" t="s">
        <v>17</v>
      </c>
      <c r="F4" s="10">
        <v>4</v>
      </c>
      <c r="G4" s="13">
        <v>732</v>
      </c>
      <c r="H4" s="12"/>
      <c r="I4" s="10"/>
      <c r="J4" s="13">
        <v>732</v>
      </c>
      <c r="XEK4"/>
      <c r="XEL4"/>
      <c r="XEM4"/>
      <c r="XEN4"/>
      <c r="XEO4"/>
      <c r="XEP4"/>
      <c r="XEQ4"/>
      <c r="XER4"/>
      <c r="XES4"/>
      <c r="XET4"/>
    </row>
    <row r="5" s="1" customFormat="1" customHeight="1" spans="1:12 16365:16374">
      <c r="A5" s="10">
        <v>3</v>
      </c>
      <c r="B5" s="11" t="s">
        <v>18</v>
      </c>
      <c r="C5" s="11" t="s">
        <v>12</v>
      </c>
      <c r="D5" s="11" t="s">
        <v>19</v>
      </c>
      <c r="E5" s="12" t="s">
        <v>14</v>
      </c>
      <c r="F5" s="10">
        <v>12</v>
      </c>
      <c r="G5" s="13">
        <v>2196</v>
      </c>
      <c r="H5" s="12"/>
      <c r="I5" s="10"/>
      <c r="J5" s="13">
        <v>2196</v>
      </c>
      <c r="XEK5"/>
      <c r="XEL5"/>
      <c r="XEM5"/>
      <c r="XEN5"/>
      <c r="XEO5"/>
      <c r="XEP5"/>
      <c r="XEQ5"/>
      <c r="XER5"/>
      <c r="XES5"/>
      <c r="XET5"/>
    </row>
    <row r="6" s="1" customFormat="1" customHeight="1" spans="1:12 16365:16374">
      <c r="A6" s="10">
        <v>4</v>
      </c>
      <c r="B6" s="11" t="s">
        <v>20</v>
      </c>
      <c r="C6" s="11" t="s">
        <v>21</v>
      </c>
      <c r="D6" s="11" t="s">
        <v>22</v>
      </c>
      <c r="E6" s="12" t="s">
        <v>14</v>
      </c>
      <c r="F6" s="10">
        <v>12</v>
      </c>
      <c r="G6" s="13">
        <v>2196</v>
      </c>
      <c r="H6" s="12"/>
      <c r="I6" s="10"/>
      <c r="J6" s="13">
        <v>2196</v>
      </c>
      <c r="XEK6"/>
      <c r="XEL6"/>
      <c r="XEM6"/>
      <c r="XEN6"/>
      <c r="XEO6"/>
      <c r="XEP6"/>
      <c r="XEQ6"/>
      <c r="XER6"/>
      <c r="XES6"/>
      <c r="XET6"/>
    </row>
    <row r="7" s="1" customFormat="1" customHeight="1" spans="1:12 16365:16374">
      <c r="A7" s="10">
        <v>5</v>
      </c>
      <c r="B7" s="11" t="s">
        <v>23</v>
      </c>
      <c r="C7" s="15" t="s">
        <v>21</v>
      </c>
      <c r="D7" s="11" t="s">
        <v>24</v>
      </c>
      <c r="E7" s="12" t="s">
        <v>14</v>
      </c>
      <c r="F7" s="10">
        <v>12</v>
      </c>
      <c r="G7" s="13">
        <v>2196</v>
      </c>
      <c r="H7" s="12"/>
      <c r="I7" s="10"/>
      <c r="J7" s="13">
        <v>2196</v>
      </c>
      <c r="XEK7"/>
      <c r="XEL7"/>
      <c r="XEM7"/>
      <c r="XEN7"/>
      <c r="XEO7"/>
      <c r="XEP7"/>
      <c r="XEQ7"/>
      <c r="XER7"/>
      <c r="XES7"/>
      <c r="XET7"/>
    </row>
    <row r="8" s="1" customFormat="1" customHeight="1" spans="1:12 16365:16374">
      <c r="A8" s="10">
        <v>6</v>
      </c>
      <c r="B8" s="16" t="s">
        <v>25</v>
      </c>
      <c r="C8" s="16" t="s">
        <v>12</v>
      </c>
      <c r="D8" s="16" t="s">
        <v>26</v>
      </c>
      <c r="E8" s="12" t="s">
        <v>14</v>
      </c>
      <c r="F8" s="10">
        <v>12</v>
      </c>
      <c r="G8" s="13">
        <v>2196</v>
      </c>
      <c r="H8" s="12"/>
      <c r="I8" s="10"/>
      <c r="J8" s="13">
        <v>2196</v>
      </c>
      <c r="XEK8"/>
      <c r="XEL8"/>
      <c r="XEM8"/>
      <c r="XEN8"/>
      <c r="XEO8"/>
      <c r="XEP8"/>
      <c r="XEQ8"/>
      <c r="XER8"/>
      <c r="XES8"/>
      <c r="XET8"/>
    </row>
    <row r="9" s="1" customFormat="1" customHeight="1" spans="1:12 16365:16374">
      <c r="A9" s="10">
        <v>7</v>
      </c>
      <c r="B9" s="16" t="s">
        <v>27</v>
      </c>
      <c r="C9" s="16" t="s">
        <v>21</v>
      </c>
      <c r="D9" s="16" t="s">
        <v>22</v>
      </c>
      <c r="E9" s="12" t="s">
        <v>14</v>
      </c>
      <c r="F9" s="10">
        <v>12</v>
      </c>
      <c r="G9" s="13">
        <v>2196</v>
      </c>
      <c r="H9" s="12"/>
      <c r="I9" s="10"/>
      <c r="J9" s="13">
        <v>2196</v>
      </c>
      <c r="XEK9"/>
      <c r="XEL9"/>
      <c r="XEM9"/>
      <c r="XEN9"/>
      <c r="XEO9"/>
      <c r="XEP9"/>
      <c r="XEQ9"/>
      <c r="XER9"/>
      <c r="XES9"/>
      <c r="XET9"/>
    </row>
    <row r="10" s="1" customFormat="1" customHeight="1" spans="1:12 16365:16374">
      <c r="A10" s="10">
        <v>8</v>
      </c>
      <c r="B10" s="16" t="s">
        <v>28</v>
      </c>
      <c r="C10" s="16" t="s">
        <v>12</v>
      </c>
      <c r="D10" s="17" t="s">
        <v>29</v>
      </c>
      <c r="E10" s="12" t="s">
        <v>14</v>
      </c>
      <c r="F10" s="10">
        <v>12</v>
      </c>
      <c r="G10" s="13">
        <v>2196</v>
      </c>
      <c r="H10" s="12"/>
      <c r="I10" s="10"/>
      <c r="J10" s="13">
        <v>2196</v>
      </c>
      <c r="K10" s="14"/>
      <c r="XEK10"/>
      <c r="XEL10"/>
      <c r="XEM10"/>
      <c r="XEN10"/>
      <c r="XEO10"/>
      <c r="XEP10"/>
      <c r="XEQ10"/>
      <c r="XER10"/>
      <c r="XES10"/>
      <c r="XET10"/>
    </row>
    <row r="11" s="1" customFormat="1" customHeight="1" spans="1:12 16365:16374">
      <c r="A11" s="10">
        <v>9</v>
      </c>
      <c r="B11" s="16" t="s">
        <v>30</v>
      </c>
      <c r="C11" s="16" t="s">
        <v>21</v>
      </c>
      <c r="D11" s="18" t="s">
        <v>31</v>
      </c>
      <c r="E11" s="12" t="s">
        <v>14</v>
      </c>
      <c r="F11" s="10">
        <v>12</v>
      </c>
      <c r="G11" s="13">
        <v>2196</v>
      </c>
      <c r="H11" s="12"/>
      <c r="I11" s="10"/>
      <c r="J11" s="13">
        <v>2196</v>
      </c>
      <c r="XEK11"/>
      <c r="XEL11"/>
      <c r="XEM11"/>
      <c r="XEN11"/>
      <c r="XEO11"/>
      <c r="XEP11"/>
      <c r="XEQ11"/>
      <c r="XER11"/>
      <c r="XES11"/>
      <c r="XET11"/>
    </row>
    <row r="12" s="1" customFormat="1" customHeight="1" spans="1:12 16365:16374">
      <c r="A12" s="10">
        <v>10</v>
      </c>
      <c r="B12" s="18" t="s">
        <v>32</v>
      </c>
      <c r="C12" s="18" t="s">
        <v>12</v>
      </c>
      <c r="D12" s="18" t="s">
        <v>33</v>
      </c>
      <c r="E12" s="12" t="s">
        <v>14</v>
      </c>
      <c r="F12" s="10">
        <v>12</v>
      </c>
      <c r="G12" s="13">
        <v>2196</v>
      </c>
      <c r="H12" s="12"/>
      <c r="I12" s="10"/>
      <c r="J12" s="13">
        <v>2196</v>
      </c>
      <c r="XEK12"/>
      <c r="XEL12"/>
      <c r="XEM12"/>
      <c r="XEN12"/>
      <c r="XEO12"/>
      <c r="XEP12"/>
      <c r="XEQ12"/>
      <c r="XER12"/>
      <c r="XES12"/>
      <c r="XET12"/>
    </row>
    <row r="13" s="1" customFormat="1" customHeight="1" spans="1:12 16365:16374">
      <c r="A13" s="10">
        <v>11</v>
      </c>
      <c r="B13" s="18" t="s">
        <v>34</v>
      </c>
      <c r="C13" s="16" t="s">
        <v>21</v>
      </c>
      <c r="D13" s="18" t="s">
        <v>35</v>
      </c>
      <c r="E13" s="12" t="s">
        <v>14</v>
      </c>
      <c r="F13" s="10">
        <v>12</v>
      </c>
      <c r="G13" s="13">
        <v>2196</v>
      </c>
      <c r="H13" s="12"/>
      <c r="I13" s="10"/>
      <c r="J13" s="13">
        <v>2196</v>
      </c>
      <c r="K13" s="14"/>
      <c r="XEK13"/>
      <c r="XEL13"/>
      <c r="XEM13"/>
      <c r="XEN13"/>
      <c r="XEO13"/>
      <c r="XEP13"/>
      <c r="XEQ13"/>
      <c r="XER13"/>
      <c r="XES13"/>
      <c r="XET13"/>
    </row>
    <row r="14" s="1" customFormat="1" customHeight="1" spans="1:12 16365:16374">
      <c r="A14" s="10">
        <v>12</v>
      </c>
      <c r="B14" s="18" t="s">
        <v>36</v>
      </c>
      <c r="C14" s="16" t="s">
        <v>12</v>
      </c>
      <c r="D14" s="18" t="s">
        <v>37</v>
      </c>
      <c r="E14" s="12" t="s">
        <v>38</v>
      </c>
      <c r="F14" s="10">
        <v>9</v>
      </c>
      <c r="G14" s="13">
        <v>1647</v>
      </c>
      <c r="H14" s="12"/>
      <c r="I14" s="10"/>
      <c r="J14" s="13">
        <v>1647</v>
      </c>
      <c r="XEK14"/>
      <c r="XEL14"/>
      <c r="XEM14"/>
      <c r="XEN14"/>
      <c r="XEO14"/>
      <c r="XEP14"/>
      <c r="XEQ14"/>
      <c r="XER14"/>
      <c r="XES14"/>
      <c r="XET14"/>
    </row>
    <row r="15" s="1" customFormat="1" customHeight="1" spans="1:12 16365:16374">
      <c r="A15" s="10">
        <v>13</v>
      </c>
      <c r="B15" s="19" t="s">
        <v>39</v>
      </c>
      <c r="C15" s="20" t="s">
        <v>12</v>
      </c>
      <c r="D15" s="21" t="s">
        <v>40</v>
      </c>
      <c r="E15" s="12" t="s">
        <v>14</v>
      </c>
      <c r="F15" s="10">
        <v>12</v>
      </c>
      <c r="G15" s="13">
        <v>2196</v>
      </c>
      <c r="H15" s="12"/>
      <c r="I15" s="10"/>
      <c r="J15" s="13">
        <v>2196</v>
      </c>
      <c r="XEK15"/>
      <c r="XEL15"/>
      <c r="XEM15"/>
      <c r="XEN15"/>
      <c r="XEO15"/>
      <c r="XEP15"/>
      <c r="XEQ15"/>
      <c r="XER15"/>
      <c r="XES15"/>
      <c r="XET15"/>
    </row>
    <row r="16" s="1" customFormat="1" customHeight="1" spans="1:12 16365:16374">
      <c r="A16" s="10">
        <v>14</v>
      </c>
      <c r="B16" s="16" t="s">
        <v>41</v>
      </c>
      <c r="C16" s="16" t="s">
        <v>21</v>
      </c>
      <c r="D16" s="16" t="s">
        <v>42</v>
      </c>
      <c r="E16" s="12" t="s">
        <v>17</v>
      </c>
      <c r="F16" s="10">
        <v>4</v>
      </c>
      <c r="G16" s="13">
        <v>732</v>
      </c>
      <c r="H16" s="12"/>
      <c r="I16" s="10"/>
      <c r="J16" s="13">
        <v>732</v>
      </c>
      <c r="XEK16"/>
      <c r="XEL16"/>
      <c r="XEM16"/>
      <c r="XEN16"/>
      <c r="XEO16"/>
      <c r="XEP16"/>
      <c r="XEQ16"/>
      <c r="XER16"/>
      <c r="XES16"/>
      <c r="XET16"/>
    </row>
    <row r="17" s="1" customFormat="1" customHeight="1" spans="1:11 16365:16374">
      <c r="A17" s="10">
        <v>15</v>
      </c>
      <c r="B17" s="16" t="s">
        <v>43</v>
      </c>
      <c r="C17" s="16" t="s">
        <v>12</v>
      </c>
      <c r="D17" s="18" t="s">
        <v>44</v>
      </c>
      <c r="E17" s="22" t="s">
        <v>14</v>
      </c>
      <c r="F17" s="23">
        <v>12</v>
      </c>
      <c r="G17" s="24">
        <v>2196</v>
      </c>
      <c r="H17" s="12"/>
      <c r="I17" s="10"/>
      <c r="J17" s="24">
        <v>2196</v>
      </c>
      <c r="K17" s="14"/>
      <c r="XEK17"/>
      <c r="XEL17"/>
      <c r="XEM17"/>
      <c r="XEN17"/>
      <c r="XEO17"/>
      <c r="XEP17"/>
      <c r="XEQ17"/>
      <c r="XER17"/>
      <c r="XES17"/>
      <c r="XET17"/>
    </row>
    <row r="18" s="1" customFormat="1" customHeight="1" spans="1:11 16365:16374">
      <c r="A18" s="10">
        <v>16</v>
      </c>
      <c r="B18" s="18" t="s">
        <v>45</v>
      </c>
      <c r="C18" s="18" t="s">
        <v>21</v>
      </c>
      <c r="D18" s="18" t="s">
        <v>46</v>
      </c>
      <c r="E18" s="22" t="s">
        <v>14</v>
      </c>
      <c r="F18" s="23">
        <v>12</v>
      </c>
      <c r="G18" s="24">
        <v>2196</v>
      </c>
      <c r="H18" s="22"/>
      <c r="I18" s="23"/>
      <c r="J18" s="24">
        <v>2196</v>
      </c>
      <c r="XEK18"/>
      <c r="XEL18"/>
      <c r="XEM18"/>
      <c r="XEN18"/>
      <c r="XEO18"/>
      <c r="XEP18"/>
      <c r="XEQ18"/>
      <c r="XER18"/>
      <c r="XES18"/>
      <c r="XET18"/>
    </row>
    <row r="19" s="1" customFormat="1" customHeight="1" spans="1:11 16365:16374">
      <c r="A19" s="10">
        <v>17</v>
      </c>
      <c r="B19" s="16" t="s">
        <v>47</v>
      </c>
      <c r="C19" s="16" t="s">
        <v>21</v>
      </c>
      <c r="D19" s="16" t="s">
        <v>48</v>
      </c>
      <c r="E19" s="12" t="s">
        <v>49</v>
      </c>
      <c r="F19" s="10">
        <v>3</v>
      </c>
      <c r="G19" s="13">
        <v>549</v>
      </c>
      <c r="H19" s="12"/>
      <c r="I19" s="10"/>
      <c r="J19" s="13">
        <v>549</v>
      </c>
      <c r="K19" s="14"/>
      <c r="XEK19"/>
      <c r="XEL19"/>
      <c r="XEM19"/>
      <c r="XEN19"/>
      <c r="XEO19"/>
      <c r="XEP19"/>
      <c r="XEQ19"/>
      <c r="XER19"/>
      <c r="XES19"/>
      <c r="XET19"/>
    </row>
    <row r="20" s="1" customFormat="1" customHeight="1" spans="1:11 16365:16374">
      <c r="A20" s="10">
        <v>18</v>
      </c>
      <c r="B20" s="25" t="s">
        <v>50</v>
      </c>
      <c r="C20" s="26" t="s">
        <v>12</v>
      </c>
      <c r="D20" s="27" t="s">
        <v>51</v>
      </c>
      <c r="E20" s="22" t="s">
        <v>52</v>
      </c>
      <c r="F20" s="23">
        <v>7</v>
      </c>
      <c r="G20" s="24">
        <v>1281</v>
      </c>
      <c r="H20" s="22"/>
      <c r="I20" s="23"/>
      <c r="J20" s="24">
        <v>1281</v>
      </c>
      <c r="XEK20"/>
      <c r="XEL20"/>
      <c r="XEM20"/>
      <c r="XEN20"/>
      <c r="XEO20"/>
      <c r="XEP20"/>
      <c r="XEQ20"/>
      <c r="XER20"/>
      <c r="XES20"/>
      <c r="XET20"/>
    </row>
    <row r="21" s="1" customFormat="1" customHeight="1" spans="1:11 16365:16374">
      <c r="A21" s="10">
        <v>19</v>
      </c>
      <c r="B21" s="18" t="s">
        <v>53</v>
      </c>
      <c r="C21" s="16" t="s">
        <v>12</v>
      </c>
      <c r="D21" s="18" t="s">
        <v>54</v>
      </c>
      <c r="E21" s="12" t="s">
        <v>14</v>
      </c>
      <c r="F21" s="10">
        <v>12</v>
      </c>
      <c r="G21" s="13">
        <v>2196</v>
      </c>
      <c r="H21" s="12"/>
      <c r="I21" s="10"/>
      <c r="J21" s="13">
        <v>2196</v>
      </c>
      <c r="K21" s="14"/>
      <c r="XEK21"/>
      <c r="XEL21"/>
      <c r="XEM21"/>
      <c r="XEN21"/>
      <c r="XEO21"/>
      <c r="XEP21"/>
      <c r="XEQ21"/>
      <c r="XER21"/>
      <c r="XES21"/>
      <c r="XET21"/>
    </row>
    <row r="22" s="1" customFormat="1" customHeight="1" spans="1:11 16365:16374">
      <c r="A22" s="10">
        <v>20</v>
      </c>
      <c r="B22" s="28" t="s">
        <v>55</v>
      </c>
      <c r="C22" s="28" t="s">
        <v>12</v>
      </c>
      <c r="D22" s="28" t="s">
        <v>56</v>
      </c>
      <c r="E22" s="12" t="s">
        <v>57</v>
      </c>
      <c r="F22" s="10">
        <v>9</v>
      </c>
      <c r="G22" s="13">
        <v>1647</v>
      </c>
      <c r="H22" s="12"/>
      <c r="I22" s="10"/>
      <c r="J22" s="13">
        <v>1647</v>
      </c>
      <c r="XEK22"/>
      <c r="XEL22"/>
      <c r="XEM22"/>
      <c r="XEN22"/>
      <c r="XEO22"/>
      <c r="XEP22"/>
      <c r="XEQ22"/>
      <c r="XER22"/>
      <c r="XES22"/>
      <c r="XET22"/>
    </row>
    <row r="23" s="1" customFormat="1" customHeight="1" spans="1:11 16365:16374">
      <c r="A23" s="10">
        <v>21</v>
      </c>
      <c r="B23" s="29" t="s">
        <v>58</v>
      </c>
      <c r="C23" s="29" t="s">
        <v>21</v>
      </c>
      <c r="D23" s="29" t="s">
        <v>59</v>
      </c>
      <c r="E23" s="22" t="s">
        <v>60</v>
      </c>
      <c r="F23" s="23">
        <v>10</v>
      </c>
      <c r="G23" s="24">
        <v>1830</v>
      </c>
      <c r="H23" s="22"/>
      <c r="I23" s="23"/>
      <c r="J23" s="24">
        <v>1830</v>
      </c>
      <c r="XEK23"/>
      <c r="XEL23"/>
      <c r="XEM23"/>
      <c r="XEN23"/>
      <c r="XEO23"/>
      <c r="XEP23"/>
      <c r="XEQ23"/>
      <c r="XER23"/>
      <c r="XES23"/>
      <c r="XET23"/>
    </row>
    <row r="24" s="1" customFormat="1" customHeight="1" spans="1:11 16365:16374">
      <c r="A24" s="10">
        <v>22</v>
      </c>
      <c r="B24" s="18" t="s">
        <v>61</v>
      </c>
      <c r="C24" s="16" t="s">
        <v>12</v>
      </c>
      <c r="D24" s="18" t="s">
        <v>62</v>
      </c>
      <c r="E24" s="12" t="s">
        <v>14</v>
      </c>
      <c r="F24" s="10">
        <v>12</v>
      </c>
      <c r="G24" s="13">
        <v>2196</v>
      </c>
      <c r="H24" s="12"/>
      <c r="I24" s="10"/>
      <c r="J24" s="13">
        <v>2196</v>
      </c>
      <c r="XEK24"/>
      <c r="XEL24"/>
      <c r="XEM24"/>
      <c r="XEN24"/>
      <c r="XEO24"/>
      <c r="XEP24"/>
      <c r="XEQ24"/>
      <c r="XER24"/>
      <c r="XES24"/>
      <c r="XET24"/>
    </row>
    <row r="25" s="1" customFormat="1" customHeight="1" spans="1:11 16365:16374">
      <c r="A25" s="10">
        <v>23</v>
      </c>
      <c r="B25" s="18" t="s">
        <v>63</v>
      </c>
      <c r="C25" s="16" t="s">
        <v>12</v>
      </c>
      <c r="D25" s="18" t="s">
        <v>64</v>
      </c>
      <c r="E25" s="12" t="s">
        <v>14</v>
      </c>
      <c r="F25" s="10">
        <v>12</v>
      </c>
      <c r="G25" s="13">
        <v>2196</v>
      </c>
      <c r="H25" s="12"/>
      <c r="I25" s="10"/>
      <c r="J25" s="13">
        <v>2196</v>
      </c>
      <c r="XEK25"/>
      <c r="XEL25"/>
      <c r="XEM25"/>
      <c r="XEN25"/>
      <c r="XEO25"/>
      <c r="XEP25"/>
      <c r="XEQ25"/>
      <c r="XER25"/>
      <c r="XES25"/>
      <c r="XET25"/>
    </row>
    <row r="26" s="1" customFormat="1" customHeight="1" spans="1:11 16365:16374">
      <c r="A26" s="10">
        <v>24</v>
      </c>
      <c r="B26" s="16" t="s">
        <v>65</v>
      </c>
      <c r="C26" s="16" t="s">
        <v>21</v>
      </c>
      <c r="D26" s="17" t="s">
        <v>66</v>
      </c>
      <c r="E26" s="12" t="s">
        <v>67</v>
      </c>
      <c r="F26" s="10">
        <v>11</v>
      </c>
      <c r="G26" s="13">
        <v>2013</v>
      </c>
      <c r="H26" s="12"/>
      <c r="I26" s="10"/>
      <c r="J26" s="13">
        <v>2013</v>
      </c>
      <c r="XEK26"/>
      <c r="XEL26"/>
      <c r="XEM26"/>
      <c r="XEN26"/>
      <c r="XEO26"/>
      <c r="XEP26"/>
      <c r="XEQ26"/>
      <c r="XER26"/>
      <c r="XES26"/>
      <c r="XET26"/>
    </row>
    <row r="27" s="1" customFormat="1" customHeight="1" spans="1:11 16365:16374">
      <c r="A27" s="10">
        <v>25</v>
      </c>
      <c r="B27" s="30" t="s">
        <v>68</v>
      </c>
      <c r="C27" s="30" t="s">
        <v>12</v>
      </c>
      <c r="D27" s="18" t="s">
        <v>69</v>
      </c>
      <c r="E27" s="12" t="s">
        <v>14</v>
      </c>
      <c r="F27" s="10">
        <v>12</v>
      </c>
      <c r="G27" s="13">
        <v>2196</v>
      </c>
      <c r="H27" s="12"/>
      <c r="I27" s="10"/>
      <c r="J27" s="13">
        <v>2196</v>
      </c>
      <c r="K27" s="14"/>
      <c r="XEK27"/>
      <c r="XEL27"/>
      <c r="XEM27"/>
      <c r="XEN27"/>
      <c r="XEO27"/>
      <c r="XEP27"/>
      <c r="XEQ27"/>
      <c r="XER27"/>
      <c r="XES27"/>
      <c r="XET27"/>
    </row>
    <row r="28" s="1" customFormat="1" customHeight="1" spans="1:11 16365:16374">
      <c r="A28" s="10">
        <v>26</v>
      </c>
      <c r="B28" s="17" t="s">
        <v>70</v>
      </c>
      <c r="C28" s="16" t="s">
        <v>21</v>
      </c>
      <c r="D28" s="17" t="s">
        <v>71</v>
      </c>
      <c r="E28" s="12" t="s">
        <v>14</v>
      </c>
      <c r="F28" s="10">
        <v>12</v>
      </c>
      <c r="G28" s="13">
        <v>2196</v>
      </c>
      <c r="H28" s="12"/>
      <c r="I28" s="10"/>
      <c r="J28" s="13">
        <v>2196</v>
      </c>
      <c r="XEK28"/>
      <c r="XEL28"/>
      <c r="XEM28"/>
      <c r="XEN28"/>
      <c r="XEO28"/>
      <c r="XEP28"/>
      <c r="XEQ28"/>
      <c r="XER28"/>
      <c r="XES28"/>
      <c r="XET28"/>
    </row>
    <row r="29" s="1" customFormat="1" customHeight="1" spans="1:11 16365:16374">
      <c r="A29" s="10">
        <v>27</v>
      </c>
      <c r="B29" s="18" t="s">
        <v>72</v>
      </c>
      <c r="C29" s="16" t="s">
        <v>21</v>
      </c>
      <c r="D29" s="18" t="s">
        <v>48</v>
      </c>
      <c r="E29" s="12" t="s">
        <v>73</v>
      </c>
      <c r="F29" s="10">
        <v>2</v>
      </c>
      <c r="G29" s="13">
        <v>366</v>
      </c>
      <c r="H29" s="12"/>
      <c r="I29" s="10"/>
      <c r="J29" s="13">
        <v>366</v>
      </c>
      <c r="XEK29"/>
      <c r="XEL29"/>
      <c r="XEM29"/>
      <c r="XEN29"/>
      <c r="XEO29"/>
      <c r="XEP29"/>
      <c r="XEQ29"/>
      <c r="XER29"/>
      <c r="XES29"/>
      <c r="XET29"/>
    </row>
    <row r="30" s="1" customFormat="1" customHeight="1" spans="1:11 16365:16374">
      <c r="A30" s="10">
        <v>28</v>
      </c>
      <c r="B30" s="18" t="s">
        <v>74</v>
      </c>
      <c r="C30" s="31" t="s">
        <v>21</v>
      </c>
      <c r="D30" s="18" t="s">
        <v>75</v>
      </c>
      <c r="E30" s="12" t="s">
        <v>76</v>
      </c>
      <c r="F30" s="10">
        <v>2</v>
      </c>
      <c r="G30" s="13">
        <v>366</v>
      </c>
      <c r="H30" s="12"/>
      <c r="I30" s="10"/>
      <c r="J30" s="13">
        <v>366</v>
      </c>
      <c r="XEK30"/>
      <c r="XEL30"/>
      <c r="XEM30"/>
      <c r="XEN30"/>
      <c r="XEO30"/>
      <c r="XEP30"/>
      <c r="XEQ30"/>
      <c r="XER30"/>
      <c r="XES30"/>
      <c r="XET30"/>
    </row>
    <row r="31" s="1" customFormat="1" customHeight="1" spans="1:11 16365:16374">
      <c r="A31" s="10">
        <v>29</v>
      </c>
      <c r="B31" s="18" t="s">
        <v>77</v>
      </c>
      <c r="C31" s="29" t="s">
        <v>21</v>
      </c>
      <c r="D31" s="18" t="s">
        <v>78</v>
      </c>
      <c r="E31" s="12" t="s">
        <v>79</v>
      </c>
      <c r="F31" s="10">
        <v>7</v>
      </c>
      <c r="G31" s="13">
        <v>1281</v>
      </c>
      <c r="H31" s="22"/>
      <c r="I31" s="23"/>
      <c r="J31" s="13">
        <v>1281</v>
      </c>
      <c r="K31" s="14"/>
      <c r="XEK31"/>
      <c r="XEL31"/>
      <c r="XEM31"/>
      <c r="XEN31"/>
      <c r="XEO31"/>
      <c r="XEP31"/>
      <c r="XEQ31"/>
      <c r="XER31"/>
      <c r="XES31"/>
      <c r="XET31"/>
    </row>
    <row r="32" s="1" customFormat="1" customHeight="1" spans="1:11 16365:16374">
      <c r="A32" s="10">
        <v>30</v>
      </c>
      <c r="B32" s="18" t="s">
        <v>80</v>
      </c>
      <c r="C32" s="29" t="s">
        <v>12</v>
      </c>
      <c r="D32" s="18" t="s">
        <v>81</v>
      </c>
      <c r="E32" s="12" t="s">
        <v>14</v>
      </c>
      <c r="F32" s="10">
        <v>12</v>
      </c>
      <c r="G32" s="13">
        <v>2196</v>
      </c>
      <c r="H32" s="22"/>
      <c r="I32" s="23"/>
      <c r="J32" s="13">
        <v>2196</v>
      </c>
      <c r="XEK32"/>
      <c r="XEL32"/>
      <c r="XEM32"/>
      <c r="XEN32"/>
      <c r="XEO32"/>
      <c r="XEP32"/>
      <c r="XEQ32"/>
      <c r="XER32"/>
      <c r="XES32"/>
      <c r="XET32"/>
    </row>
    <row r="33" s="1" customFormat="1" customHeight="1" spans="1:11 16365:16374">
      <c r="A33" s="10">
        <v>31</v>
      </c>
      <c r="B33" s="18" t="s">
        <v>82</v>
      </c>
      <c r="C33" s="29" t="s">
        <v>12</v>
      </c>
      <c r="D33" s="18" t="s">
        <v>83</v>
      </c>
      <c r="E33" s="12" t="s">
        <v>14</v>
      </c>
      <c r="F33" s="10">
        <v>12</v>
      </c>
      <c r="G33" s="13">
        <v>2196</v>
      </c>
      <c r="H33" s="12"/>
      <c r="I33" s="10"/>
      <c r="J33" s="13">
        <v>2196</v>
      </c>
      <c r="XEK33"/>
      <c r="XEL33"/>
      <c r="XEM33"/>
      <c r="XEN33"/>
      <c r="XEO33"/>
      <c r="XEP33"/>
      <c r="XEQ33"/>
      <c r="XER33"/>
      <c r="XES33"/>
      <c r="XET33"/>
    </row>
    <row r="34" s="1" customFormat="1" customHeight="1" spans="1:11 16365:16374">
      <c r="A34" s="10">
        <v>32</v>
      </c>
      <c r="B34" s="18" t="s">
        <v>84</v>
      </c>
      <c r="C34" s="29" t="s">
        <v>12</v>
      </c>
      <c r="D34" s="18" t="s">
        <v>85</v>
      </c>
      <c r="E34" s="12" t="s">
        <v>14</v>
      </c>
      <c r="F34" s="10">
        <v>12</v>
      </c>
      <c r="G34" s="13">
        <v>2196</v>
      </c>
      <c r="H34" s="12"/>
      <c r="I34" s="10"/>
      <c r="J34" s="13">
        <v>2196</v>
      </c>
      <c r="XEK34"/>
      <c r="XEL34"/>
      <c r="XEM34"/>
      <c r="XEN34"/>
      <c r="XEO34"/>
      <c r="XEP34"/>
      <c r="XEQ34"/>
      <c r="XER34"/>
      <c r="XES34"/>
      <c r="XET34"/>
    </row>
    <row r="35" s="1" customFormat="1" customHeight="1" spans="1:11 16365:16374">
      <c r="A35" s="10">
        <v>33</v>
      </c>
      <c r="B35" s="32" t="s">
        <v>86</v>
      </c>
      <c r="C35" s="32" t="s">
        <v>21</v>
      </c>
      <c r="D35" s="32" t="s">
        <v>87</v>
      </c>
      <c r="E35" s="12" t="s">
        <v>88</v>
      </c>
      <c r="F35" s="10">
        <v>1</v>
      </c>
      <c r="G35" s="13">
        <v>183</v>
      </c>
      <c r="H35" s="22"/>
      <c r="I35" s="23"/>
      <c r="J35" s="13">
        <v>183</v>
      </c>
      <c r="XEK35"/>
      <c r="XEL35"/>
      <c r="XEM35"/>
      <c r="XEN35"/>
      <c r="XEO35"/>
      <c r="XEP35"/>
      <c r="XEQ35"/>
      <c r="XER35"/>
      <c r="XES35"/>
      <c r="XET35"/>
    </row>
    <row r="36" s="1" customFormat="1" customHeight="1" spans="1:11 16365:16374">
      <c r="A36" s="10">
        <v>34</v>
      </c>
      <c r="B36" s="16" t="s">
        <v>89</v>
      </c>
      <c r="C36" s="16" t="s">
        <v>21</v>
      </c>
      <c r="D36" s="18" t="s">
        <v>90</v>
      </c>
      <c r="E36" s="12" t="s">
        <v>14</v>
      </c>
      <c r="F36" s="10">
        <v>12</v>
      </c>
      <c r="G36" s="13">
        <v>2196</v>
      </c>
      <c r="H36" s="12"/>
      <c r="I36" s="10"/>
      <c r="J36" s="13">
        <v>2196</v>
      </c>
      <c r="XEK36"/>
      <c r="XEL36"/>
      <c r="XEM36"/>
      <c r="XEN36"/>
      <c r="XEO36"/>
      <c r="XEP36"/>
      <c r="XEQ36"/>
      <c r="XER36"/>
      <c r="XES36"/>
      <c r="XET36"/>
    </row>
    <row r="37" s="1" customFormat="1" customHeight="1" spans="1:11 16365:16374">
      <c r="A37" s="10">
        <v>35</v>
      </c>
      <c r="B37" s="16" t="s">
        <v>91</v>
      </c>
      <c r="C37" s="16" t="s">
        <v>21</v>
      </c>
      <c r="D37" s="16" t="s">
        <v>92</v>
      </c>
      <c r="E37" s="12" t="s">
        <v>88</v>
      </c>
      <c r="F37" s="10">
        <v>1</v>
      </c>
      <c r="G37" s="13">
        <v>183</v>
      </c>
      <c r="H37" s="12"/>
      <c r="I37" s="10"/>
      <c r="J37" s="13">
        <v>183</v>
      </c>
      <c r="XEK37"/>
      <c r="XEL37"/>
      <c r="XEM37"/>
      <c r="XEN37"/>
      <c r="XEO37"/>
      <c r="XEP37"/>
      <c r="XEQ37"/>
      <c r="XER37"/>
      <c r="XES37"/>
      <c r="XET37"/>
    </row>
    <row r="38" s="1" customFormat="1" customHeight="1" spans="1:11 16365:16374">
      <c r="A38" s="10">
        <v>36</v>
      </c>
      <c r="B38" s="33" t="s">
        <v>93</v>
      </c>
      <c r="C38" s="34" t="s">
        <v>12</v>
      </c>
      <c r="D38" s="21" t="s">
        <v>94</v>
      </c>
      <c r="E38" s="12" t="s">
        <v>60</v>
      </c>
      <c r="F38" s="10">
        <v>10</v>
      </c>
      <c r="G38" s="13">
        <v>1830</v>
      </c>
      <c r="H38" s="12"/>
      <c r="I38" s="10"/>
      <c r="J38" s="13">
        <v>1830</v>
      </c>
      <c r="XEK38"/>
      <c r="XEL38"/>
      <c r="XEM38"/>
      <c r="XEN38"/>
      <c r="XEO38"/>
      <c r="XEP38"/>
      <c r="XEQ38"/>
      <c r="XER38"/>
      <c r="XES38"/>
      <c r="XET38"/>
    </row>
    <row r="39" s="1" customFormat="1" customHeight="1" spans="1:11 16365:16374">
      <c r="A39" s="10">
        <v>37</v>
      </c>
      <c r="B39" s="18" t="s">
        <v>95</v>
      </c>
      <c r="C39" s="16" t="s">
        <v>12</v>
      </c>
      <c r="D39" s="18" t="s">
        <v>96</v>
      </c>
      <c r="E39" s="12" t="s">
        <v>14</v>
      </c>
      <c r="F39" s="10">
        <v>12</v>
      </c>
      <c r="G39" s="13">
        <v>2196</v>
      </c>
      <c r="H39" s="12"/>
      <c r="I39" s="10"/>
      <c r="J39" s="13">
        <v>2196</v>
      </c>
      <c r="XEK39"/>
      <c r="XEL39"/>
      <c r="XEM39"/>
      <c r="XEN39"/>
      <c r="XEO39"/>
      <c r="XEP39"/>
      <c r="XEQ39"/>
      <c r="XER39"/>
      <c r="XES39"/>
      <c r="XET39"/>
    </row>
    <row r="40" s="1" customFormat="1" customHeight="1" spans="1:11 16365:16374">
      <c r="A40" s="10">
        <v>38</v>
      </c>
      <c r="B40" s="16" t="s">
        <v>97</v>
      </c>
      <c r="C40" s="16" t="s">
        <v>12</v>
      </c>
      <c r="D40" s="16" t="s">
        <v>98</v>
      </c>
      <c r="E40" s="12" t="s">
        <v>14</v>
      </c>
      <c r="F40" s="10">
        <v>12</v>
      </c>
      <c r="G40" s="13">
        <v>2196</v>
      </c>
      <c r="H40" s="12"/>
      <c r="I40" s="10"/>
      <c r="J40" s="13">
        <v>2196</v>
      </c>
      <c r="K40" s="14"/>
      <c r="XEK40"/>
      <c r="XEL40"/>
      <c r="XEM40"/>
      <c r="XEN40"/>
      <c r="XEO40"/>
      <c r="XEP40"/>
      <c r="XEQ40"/>
      <c r="XER40"/>
      <c r="XES40"/>
      <c r="XET40"/>
    </row>
    <row r="41" s="1" customFormat="1" customHeight="1" spans="1:11 16365:16374">
      <c r="A41" s="10">
        <v>39</v>
      </c>
      <c r="B41" s="16" t="s">
        <v>99</v>
      </c>
      <c r="C41" s="16" t="s">
        <v>12</v>
      </c>
      <c r="D41" s="16" t="s">
        <v>100</v>
      </c>
      <c r="E41" s="12" t="s">
        <v>38</v>
      </c>
      <c r="F41" s="10">
        <v>9</v>
      </c>
      <c r="G41" s="13">
        <v>1647</v>
      </c>
      <c r="H41" s="12"/>
      <c r="I41" s="10"/>
      <c r="J41" s="13">
        <v>1647</v>
      </c>
      <c r="K41" s="14"/>
      <c r="XEK41"/>
      <c r="XEL41"/>
      <c r="XEM41"/>
      <c r="XEN41"/>
      <c r="XEO41"/>
      <c r="XEP41"/>
      <c r="XEQ41"/>
      <c r="XER41"/>
      <c r="XES41"/>
      <c r="XET41"/>
    </row>
    <row r="42" s="1" customFormat="1" customHeight="1" spans="1:11 16365:16374">
      <c r="A42" s="10">
        <v>40</v>
      </c>
      <c r="B42" s="16" t="s">
        <v>101</v>
      </c>
      <c r="C42" s="16" t="s">
        <v>21</v>
      </c>
      <c r="D42" s="16" t="s">
        <v>102</v>
      </c>
      <c r="E42" s="12" t="s">
        <v>103</v>
      </c>
      <c r="F42" s="10">
        <v>4</v>
      </c>
      <c r="G42" s="13">
        <v>732</v>
      </c>
      <c r="H42" s="12"/>
      <c r="I42" s="10"/>
      <c r="J42" s="13">
        <v>732</v>
      </c>
      <c r="XEK42"/>
      <c r="XEL42"/>
      <c r="XEM42"/>
      <c r="XEN42"/>
      <c r="XEO42"/>
      <c r="XEP42"/>
      <c r="XEQ42"/>
      <c r="XER42"/>
      <c r="XES42"/>
      <c r="XET42"/>
    </row>
    <row r="43" s="1" customFormat="1" customHeight="1" spans="1:11 16365:16374">
      <c r="A43" s="10">
        <v>41</v>
      </c>
      <c r="B43" s="18" t="s">
        <v>104</v>
      </c>
      <c r="C43" s="16" t="s">
        <v>12</v>
      </c>
      <c r="D43" s="18" t="s">
        <v>105</v>
      </c>
      <c r="E43" s="12" t="s">
        <v>106</v>
      </c>
      <c r="F43" s="10">
        <v>10</v>
      </c>
      <c r="G43" s="13">
        <v>1830</v>
      </c>
      <c r="H43" s="12"/>
      <c r="I43" s="10"/>
      <c r="J43" s="13">
        <v>1830</v>
      </c>
      <c r="XEK43"/>
      <c r="XEL43"/>
      <c r="XEM43"/>
      <c r="XEN43"/>
      <c r="XEO43"/>
      <c r="XEP43"/>
      <c r="XEQ43"/>
      <c r="XER43"/>
      <c r="XES43"/>
      <c r="XET43"/>
    </row>
    <row r="44" s="1" customFormat="1" customHeight="1" spans="1:11 16365:16374">
      <c r="A44" s="10">
        <v>42</v>
      </c>
      <c r="B44" s="18" t="s">
        <v>107</v>
      </c>
      <c r="C44" s="16" t="s">
        <v>21</v>
      </c>
      <c r="D44" s="18" t="s">
        <v>108</v>
      </c>
      <c r="E44" s="12" t="s">
        <v>14</v>
      </c>
      <c r="F44" s="10">
        <v>12</v>
      </c>
      <c r="G44" s="13">
        <v>2196</v>
      </c>
      <c r="H44" s="12"/>
      <c r="I44" s="10"/>
      <c r="J44" s="13">
        <v>2196</v>
      </c>
      <c r="K44" s="14"/>
      <c r="XEK44"/>
      <c r="XEL44"/>
      <c r="XEM44"/>
      <c r="XEN44"/>
      <c r="XEO44"/>
      <c r="XEP44"/>
      <c r="XEQ44"/>
      <c r="XER44"/>
      <c r="XES44"/>
      <c r="XET44"/>
    </row>
    <row r="45" s="1" customFormat="1" customHeight="1" spans="1:11 16365:16374">
      <c r="A45" s="10">
        <v>43</v>
      </c>
      <c r="B45" s="18" t="s">
        <v>109</v>
      </c>
      <c r="C45" s="16" t="s">
        <v>12</v>
      </c>
      <c r="D45" s="18" t="s">
        <v>110</v>
      </c>
      <c r="E45" s="12" t="s">
        <v>14</v>
      </c>
      <c r="F45" s="10">
        <v>12</v>
      </c>
      <c r="G45" s="13">
        <v>2196</v>
      </c>
      <c r="H45" s="12"/>
      <c r="I45" s="10"/>
      <c r="J45" s="13">
        <v>2196</v>
      </c>
      <c r="XEK45"/>
      <c r="XEL45"/>
      <c r="XEM45"/>
      <c r="XEN45"/>
      <c r="XEO45"/>
      <c r="XEP45"/>
      <c r="XEQ45"/>
      <c r="XER45"/>
      <c r="XES45"/>
      <c r="XET45"/>
    </row>
    <row r="46" s="1" customFormat="1" customHeight="1" spans="1:11 16365:16374">
      <c r="A46" s="10">
        <v>44</v>
      </c>
      <c r="B46" s="18" t="s">
        <v>111</v>
      </c>
      <c r="C46" s="16" t="s">
        <v>12</v>
      </c>
      <c r="D46" s="18" t="s">
        <v>112</v>
      </c>
      <c r="E46" s="12" t="s">
        <v>14</v>
      </c>
      <c r="F46" s="10">
        <v>12</v>
      </c>
      <c r="G46" s="13">
        <v>2196</v>
      </c>
      <c r="H46" s="12"/>
      <c r="I46" s="10"/>
      <c r="J46" s="13">
        <v>2196</v>
      </c>
      <c r="XEK46"/>
      <c r="XEL46"/>
      <c r="XEM46"/>
      <c r="XEN46"/>
      <c r="XEO46"/>
      <c r="XEP46"/>
      <c r="XEQ46"/>
      <c r="XER46"/>
      <c r="XES46"/>
      <c r="XET46"/>
    </row>
    <row r="47" s="1" customFormat="1" customHeight="1" spans="1:11 16365:16374">
      <c r="A47" s="10">
        <v>45</v>
      </c>
      <c r="B47" s="16" t="s">
        <v>113</v>
      </c>
      <c r="C47" s="16" t="s">
        <v>21</v>
      </c>
      <c r="D47" s="18" t="s">
        <v>114</v>
      </c>
      <c r="E47" s="12" t="s">
        <v>14</v>
      </c>
      <c r="F47" s="10">
        <v>12</v>
      </c>
      <c r="G47" s="13">
        <v>2196</v>
      </c>
      <c r="H47" s="12"/>
      <c r="I47" s="10"/>
      <c r="J47" s="13">
        <v>2196</v>
      </c>
      <c r="XEK47"/>
      <c r="XEL47"/>
      <c r="XEM47"/>
      <c r="XEN47"/>
      <c r="XEO47"/>
      <c r="XEP47"/>
      <c r="XEQ47"/>
      <c r="XER47"/>
      <c r="XES47"/>
      <c r="XET47"/>
    </row>
    <row r="48" s="1" customFormat="1" customHeight="1" spans="1:11 16365:16374">
      <c r="A48" s="10">
        <v>46</v>
      </c>
      <c r="B48" s="16" t="s">
        <v>115</v>
      </c>
      <c r="C48" s="16" t="s">
        <v>21</v>
      </c>
      <c r="D48" s="16" t="s">
        <v>116</v>
      </c>
      <c r="E48" s="12" t="s">
        <v>117</v>
      </c>
      <c r="F48" s="10">
        <v>11</v>
      </c>
      <c r="G48" s="13">
        <v>2013</v>
      </c>
      <c r="H48" s="12"/>
      <c r="I48" s="10"/>
      <c r="J48" s="13">
        <v>2013</v>
      </c>
      <c r="XEK48"/>
      <c r="XEL48"/>
      <c r="XEM48"/>
      <c r="XEN48"/>
      <c r="XEO48"/>
      <c r="XEP48"/>
      <c r="XEQ48"/>
      <c r="XER48"/>
      <c r="XES48"/>
      <c r="XET48"/>
    </row>
    <row r="49" s="1" customFormat="1" customHeight="1" spans="1:11 16365:16374">
      <c r="A49" s="10">
        <v>47</v>
      </c>
      <c r="B49" s="16" t="s">
        <v>118</v>
      </c>
      <c r="C49" s="16" t="s">
        <v>12</v>
      </c>
      <c r="D49" s="16" t="s">
        <v>119</v>
      </c>
      <c r="E49" s="12" t="s">
        <v>38</v>
      </c>
      <c r="F49" s="10">
        <v>9</v>
      </c>
      <c r="G49" s="13">
        <v>1647</v>
      </c>
      <c r="H49" s="12"/>
      <c r="I49" s="10"/>
      <c r="J49" s="13">
        <v>1647</v>
      </c>
      <c r="XEK49"/>
      <c r="XEL49"/>
      <c r="XEM49"/>
      <c r="XEN49"/>
      <c r="XEO49"/>
      <c r="XEP49"/>
      <c r="XEQ49"/>
      <c r="XER49"/>
      <c r="XES49"/>
      <c r="XET49"/>
    </row>
    <row r="50" s="1" customFormat="1" customHeight="1" spans="1:11 16365:16374">
      <c r="A50" s="10">
        <v>48</v>
      </c>
      <c r="B50" s="16" t="s">
        <v>120</v>
      </c>
      <c r="C50" s="16" t="s">
        <v>21</v>
      </c>
      <c r="D50" s="16" t="s">
        <v>121</v>
      </c>
      <c r="E50" s="12" t="s">
        <v>103</v>
      </c>
      <c r="F50" s="10">
        <v>4</v>
      </c>
      <c r="G50" s="13">
        <v>732</v>
      </c>
      <c r="H50" s="12"/>
      <c r="I50" s="10"/>
      <c r="J50" s="13">
        <v>732</v>
      </c>
      <c r="XEK50"/>
      <c r="XEL50"/>
      <c r="XEM50"/>
      <c r="XEN50"/>
      <c r="XEO50"/>
      <c r="XEP50"/>
      <c r="XEQ50"/>
      <c r="XER50"/>
      <c r="XES50"/>
      <c r="XET50"/>
    </row>
    <row r="51" s="1" customFormat="1" customHeight="1" spans="1:11 16365:16374">
      <c r="A51" s="10">
        <v>49</v>
      </c>
      <c r="B51" s="18" t="s">
        <v>122</v>
      </c>
      <c r="C51" s="18" t="s">
        <v>12</v>
      </c>
      <c r="D51" s="18" t="s">
        <v>123</v>
      </c>
      <c r="E51" s="12" t="s">
        <v>14</v>
      </c>
      <c r="F51" s="10">
        <v>12</v>
      </c>
      <c r="G51" s="13">
        <v>2196</v>
      </c>
      <c r="H51" s="12"/>
      <c r="I51" s="10"/>
      <c r="J51" s="13">
        <v>2196</v>
      </c>
      <c r="K51" s="14"/>
      <c r="XEK51"/>
      <c r="XEL51"/>
      <c r="XEM51"/>
      <c r="XEN51"/>
      <c r="XEO51"/>
      <c r="XEP51"/>
      <c r="XEQ51"/>
      <c r="XER51"/>
      <c r="XES51"/>
      <c r="XET51"/>
    </row>
    <row r="52" s="1" customFormat="1" customHeight="1" spans="1:11 16365:16374">
      <c r="A52" s="10">
        <v>50</v>
      </c>
      <c r="B52" s="16" t="s">
        <v>124</v>
      </c>
      <c r="C52" s="16" t="s">
        <v>21</v>
      </c>
      <c r="D52" s="16" t="s">
        <v>125</v>
      </c>
      <c r="E52" s="12" t="s">
        <v>126</v>
      </c>
      <c r="F52" s="10">
        <v>3</v>
      </c>
      <c r="G52" s="13">
        <v>549</v>
      </c>
      <c r="H52" s="12"/>
      <c r="I52" s="10"/>
      <c r="J52" s="13">
        <v>549</v>
      </c>
      <c r="XEK52"/>
      <c r="XEL52"/>
      <c r="XEM52"/>
      <c r="XEN52"/>
      <c r="XEO52"/>
      <c r="XEP52"/>
      <c r="XEQ52"/>
      <c r="XER52"/>
      <c r="XES52"/>
      <c r="XET52"/>
    </row>
    <row r="53" s="1" customFormat="1" customHeight="1" spans="1:11 16365:16374">
      <c r="A53" s="10">
        <v>51</v>
      </c>
      <c r="B53" s="11" t="s">
        <v>127</v>
      </c>
      <c r="C53" s="16" t="s">
        <v>12</v>
      </c>
      <c r="D53" s="16" t="s">
        <v>128</v>
      </c>
      <c r="E53" s="12" t="s">
        <v>14</v>
      </c>
      <c r="F53" s="10">
        <v>12</v>
      </c>
      <c r="G53" s="13">
        <v>2196</v>
      </c>
      <c r="H53" s="12"/>
      <c r="I53" s="10"/>
      <c r="J53" s="13">
        <v>2196</v>
      </c>
      <c r="XEK53"/>
      <c r="XEL53"/>
      <c r="XEM53"/>
      <c r="XEN53"/>
      <c r="XEO53"/>
      <c r="XEP53"/>
      <c r="XEQ53"/>
      <c r="XER53"/>
      <c r="XES53"/>
      <c r="XET53"/>
    </row>
    <row r="54" s="1" customFormat="1" customHeight="1" spans="1:11 16365:16374">
      <c r="A54" s="10">
        <v>52</v>
      </c>
      <c r="B54" s="16" t="s">
        <v>129</v>
      </c>
      <c r="C54" s="16" t="s">
        <v>12</v>
      </c>
      <c r="D54" s="16" t="s">
        <v>130</v>
      </c>
      <c r="E54" s="12" t="s">
        <v>60</v>
      </c>
      <c r="F54" s="10">
        <v>10</v>
      </c>
      <c r="G54" s="13">
        <v>1830</v>
      </c>
      <c r="H54" s="12"/>
      <c r="I54" s="10"/>
      <c r="J54" s="13">
        <v>1830</v>
      </c>
      <c r="XEK54"/>
      <c r="XEL54"/>
      <c r="XEM54"/>
      <c r="XEN54"/>
      <c r="XEO54"/>
      <c r="XEP54"/>
      <c r="XEQ54"/>
      <c r="XER54"/>
      <c r="XES54"/>
      <c r="XET54"/>
    </row>
    <row r="55" s="2" customFormat="1" customHeight="1" spans="1:11 16365:16374">
      <c r="A55" s="10">
        <v>53</v>
      </c>
      <c r="B55" s="18" t="s">
        <v>131</v>
      </c>
      <c r="C55" s="18" t="s">
        <v>21</v>
      </c>
      <c r="D55" s="18" t="s">
        <v>132</v>
      </c>
      <c r="E55" s="12" t="s">
        <v>14</v>
      </c>
      <c r="F55" s="10">
        <v>12</v>
      </c>
      <c r="G55" s="13">
        <v>2196</v>
      </c>
      <c r="H55" s="35"/>
      <c r="I55" s="36"/>
      <c r="J55" s="13">
        <v>2196</v>
      </c>
      <c r="XEK55"/>
      <c r="XEL55"/>
      <c r="XEM55"/>
      <c r="XEN55"/>
      <c r="XEO55"/>
      <c r="XEP55"/>
      <c r="XEQ55"/>
      <c r="XER55"/>
      <c r="XES55"/>
      <c r="XET55"/>
    </row>
    <row r="56" s="1" customFormat="1" customHeight="1" spans="1:11 16365:16374">
      <c r="A56" s="10">
        <v>54</v>
      </c>
      <c r="B56" s="18" t="s">
        <v>133</v>
      </c>
      <c r="C56" s="18" t="s">
        <v>12</v>
      </c>
      <c r="D56" s="18" t="s">
        <v>134</v>
      </c>
      <c r="E56" s="37" t="s">
        <v>67</v>
      </c>
      <c r="F56" s="38">
        <v>11</v>
      </c>
      <c r="G56" s="39">
        <v>2013</v>
      </c>
      <c r="H56" s="12"/>
      <c r="I56" s="10"/>
      <c r="J56" s="39">
        <v>2013</v>
      </c>
      <c r="XEK56"/>
      <c r="XEL56"/>
      <c r="XEM56"/>
      <c r="XEN56"/>
      <c r="XEO56"/>
      <c r="XEP56"/>
      <c r="XEQ56"/>
      <c r="XER56"/>
      <c r="XES56"/>
      <c r="XET56"/>
    </row>
    <row r="57" s="1" customFormat="1" customHeight="1" spans="1:11 16365:16374">
      <c r="A57" s="10">
        <v>55</v>
      </c>
      <c r="B57" s="18" t="s">
        <v>135</v>
      </c>
      <c r="C57" s="18" t="s">
        <v>21</v>
      </c>
      <c r="D57" s="18" t="s">
        <v>136</v>
      </c>
      <c r="E57" s="12" t="s">
        <v>137</v>
      </c>
      <c r="F57" s="10">
        <v>5</v>
      </c>
      <c r="G57" s="13">
        <v>915</v>
      </c>
      <c r="H57" s="12"/>
      <c r="I57" s="10"/>
      <c r="J57" s="13">
        <v>915</v>
      </c>
      <c r="XEK57"/>
      <c r="XEL57"/>
      <c r="XEM57"/>
      <c r="XEN57"/>
      <c r="XEO57"/>
      <c r="XEP57"/>
      <c r="XEQ57"/>
      <c r="XER57"/>
      <c r="XES57"/>
      <c r="XET57"/>
    </row>
    <row r="58" s="1" customFormat="1" customHeight="1" spans="1:11 16365:16374">
      <c r="A58" s="10">
        <v>56</v>
      </c>
      <c r="B58" s="13" t="s">
        <v>138</v>
      </c>
      <c r="C58" s="13" t="s">
        <v>21</v>
      </c>
      <c r="D58" s="13" t="s">
        <v>139</v>
      </c>
      <c r="E58" s="12" t="s">
        <v>14</v>
      </c>
      <c r="F58" s="10">
        <v>12</v>
      </c>
      <c r="G58" s="13">
        <v>2196</v>
      </c>
      <c r="H58" s="12"/>
      <c r="I58" s="10"/>
      <c r="J58" s="13">
        <v>2196</v>
      </c>
      <c r="XEK58"/>
      <c r="XEL58"/>
      <c r="XEM58"/>
      <c r="XEN58"/>
      <c r="XEO58"/>
      <c r="XEP58"/>
      <c r="XEQ58"/>
      <c r="XER58"/>
      <c r="XES58"/>
      <c r="XET58"/>
    </row>
    <row r="59" s="1" customFormat="1" customHeight="1" spans="1:11 16365:16374">
      <c r="A59" s="10">
        <v>57</v>
      </c>
      <c r="B59" s="16" t="s">
        <v>140</v>
      </c>
      <c r="C59" s="16" t="s">
        <v>21</v>
      </c>
      <c r="D59" s="16" t="s">
        <v>141</v>
      </c>
      <c r="E59" s="12" t="s">
        <v>142</v>
      </c>
      <c r="F59" s="10">
        <v>6</v>
      </c>
      <c r="G59" s="13">
        <v>1098</v>
      </c>
      <c r="H59" s="12"/>
      <c r="I59" s="10"/>
      <c r="J59" s="13">
        <v>1098</v>
      </c>
      <c r="XEK59"/>
      <c r="XEL59"/>
      <c r="XEM59"/>
      <c r="XEN59"/>
      <c r="XEO59"/>
      <c r="XEP59"/>
      <c r="XEQ59"/>
      <c r="XER59"/>
      <c r="XES59"/>
      <c r="XET59"/>
    </row>
    <row r="60" s="1" customFormat="1" customHeight="1" spans="1:11 16365:16374">
      <c r="A60" s="10">
        <v>58</v>
      </c>
      <c r="B60" s="28" t="s">
        <v>143</v>
      </c>
      <c r="C60" s="28" t="s">
        <v>12</v>
      </c>
      <c r="D60" s="28" t="s">
        <v>33</v>
      </c>
      <c r="E60" s="12" t="s">
        <v>14</v>
      </c>
      <c r="F60" s="10">
        <v>12</v>
      </c>
      <c r="G60" s="13">
        <v>2196</v>
      </c>
      <c r="H60" s="12"/>
      <c r="I60" s="10"/>
      <c r="J60" s="13">
        <v>2196</v>
      </c>
      <c r="XEK60"/>
      <c r="XEL60"/>
      <c r="XEM60"/>
      <c r="XEN60"/>
      <c r="XEO60"/>
      <c r="XEP60"/>
      <c r="XEQ60"/>
      <c r="XER60"/>
      <c r="XES60"/>
      <c r="XET60"/>
    </row>
    <row r="61" s="1" customFormat="1" customHeight="1" spans="1:11 16365:16374">
      <c r="A61" s="10">
        <v>59</v>
      </c>
      <c r="B61" s="18" t="s">
        <v>144</v>
      </c>
      <c r="C61" s="18" t="s">
        <v>21</v>
      </c>
      <c r="D61" s="18" t="s">
        <v>145</v>
      </c>
      <c r="E61" s="12" t="s">
        <v>14</v>
      </c>
      <c r="F61" s="10">
        <v>12</v>
      </c>
      <c r="G61" s="13">
        <v>2196</v>
      </c>
      <c r="H61" s="12"/>
      <c r="I61" s="10"/>
      <c r="J61" s="13">
        <v>2196</v>
      </c>
      <c r="XEK61"/>
      <c r="XEL61"/>
      <c r="XEM61"/>
      <c r="XEN61"/>
      <c r="XEO61"/>
      <c r="XEP61"/>
      <c r="XEQ61"/>
      <c r="XER61"/>
      <c r="XES61"/>
      <c r="XET61"/>
    </row>
    <row r="62" s="1" customFormat="1" customHeight="1" spans="1:11 16365:16374">
      <c r="A62" s="10">
        <v>60</v>
      </c>
      <c r="B62" s="16" t="s">
        <v>146</v>
      </c>
      <c r="C62" s="16" t="s">
        <v>12</v>
      </c>
      <c r="D62" s="16" t="s">
        <v>147</v>
      </c>
      <c r="E62" s="12" t="s">
        <v>14</v>
      </c>
      <c r="F62" s="10">
        <v>12</v>
      </c>
      <c r="G62" s="13">
        <v>2196</v>
      </c>
      <c r="H62" s="12" t="s">
        <v>148</v>
      </c>
      <c r="I62" s="10">
        <v>1010</v>
      </c>
      <c r="J62" s="10">
        <v>3206</v>
      </c>
      <c r="XEK62"/>
      <c r="XEL62"/>
      <c r="XEM62"/>
      <c r="XEN62"/>
      <c r="XEO62"/>
      <c r="XEP62"/>
      <c r="XEQ62"/>
      <c r="XER62"/>
      <c r="XES62"/>
      <c r="XET62"/>
    </row>
    <row r="63" s="1" customFormat="1" customHeight="1" spans="1:11 16365:16374">
      <c r="A63" s="10">
        <v>61</v>
      </c>
      <c r="B63" s="18" t="s">
        <v>149</v>
      </c>
      <c r="C63" s="16" t="s">
        <v>21</v>
      </c>
      <c r="D63" s="18" t="s">
        <v>150</v>
      </c>
      <c r="E63" s="12" t="s">
        <v>106</v>
      </c>
      <c r="F63" s="10">
        <v>10</v>
      </c>
      <c r="G63" s="13">
        <v>1830</v>
      </c>
      <c r="H63" s="12"/>
      <c r="I63" s="10"/>
      <c r="J63" s="13">
        <v>1830</v>
      </c>
      <c r="XEK63"/>
      <c r="XEL63"/>
      <c r="XEM63"/>
      <c r="XEN63"/>
      <c r="XEO63"/>
      <c r="XEP63"/>
      <c r="XEQ63"/>
      <c r="XER63"/>
      <c r="XES63"/>
      <c r="XET63"/>
    </row>
    <row r="64" s="1" customFormat="1" customHeight="1" spans="1:11 16365:16374">
      <c r="A64" s="10">
        <v>62</v>
      </c>
      <c r="B64" s="16" t="s">
        <v>151</v>
      </c>
      <c r="C64" s="16" t="s">
        <v>12</v>
      </c>
      <c r="D64" s="18" t="s">
        <v>152</v>
      </c>
      <c r="E64" s="12" t="s">
        <v>38</v>
      </c>
      <c r="F64" s="10">
        <v>1647</v>
      </c>
      <c r="G64" s="13">
        <v>1647</v>
      </c>
      <c r="H64" s="12"/>
      <c r="I64" s="10"/>
      <c r="J64" s="13">
        <v>1647</v>
      </c>
      <c r="XEK64"/>
      <c r="XEL64"/>
      <c r="XEM64"/>
      <c r="XEN64"/>
      <c r="XEO64"/>
      <c r="XEP64"/>
      <c r="XEQ64"/>
      <c r="XER64"/>
      <c r="XES64"/>
      <c r="XET64"/>
    </row>
    <row r="65" s="1" customFormat="1" customHeight="1" spans="1:11 16365:16374">
      <c r="A65" s="10">
        <v>63</v>
      </c>
      <c r="B65" s="18" t="s">
        <v>153</v>
      </c>
      <c r="C65" s="30" t="s">
        <v>12</v>
      </c>
      <c r="D65" s="18" t="s">
        <v>154</v>
      </c>
      <c r="E65" s="12" t="s">
        <v>155</v>
      </c>
      <c r="F65" s="10">
        <v>3</v>
      </c>
      <c r="G65" s="13">
        <v>549</v>
      </c>
      <c r="H65" s="12"/>
      <c r="I65" s="10"/>
      <c r="J65" s="13">
        <v>549</v>
      </c>
      <c r="XEK65"/>
      <c r="XEL65"/>
      <c r="XEM65"/>
      <c r="XEN65"/>
      <c r="XEO65"/>
      <c r="XEP65"/>
      <c r="XEQ65"/>
      <c r="XER65"/>
      <c r="XES65"/>
      <c r="XET65"/>
    </row>
    <row r="66" s="1" customFormat="1" customHeight="1" spans="1:11 16365:16374">
      <c r="A66" s="10">
        <v>64</v>
      </c>
      <c r="B66" s="18" t="s">
        <v>156</v>
      </c>
      <c r="C66" s="16" t="s">
        <v>12</v>
      </c>
      <c r="D66" s="18" t="s">
        <v>147</v>
      </c>
      <c r="E66" s="12" t="s">
        <v>14</v>
      </c>
      <c r="F66" s="10">
        <v>12</v>
      </c>
      <c r="G66" s="13">
        <v>2196</v>
      </c>
      <c r="H66" s="12"/>
      <c r="I66" s="10"/>
      <c r="J66" s="13">
        <v>2196</v>
      </c>
      <c r="XEK66"/>
      <c r="XEL66"/>
      <c r="XEM66"/>
      <c r="XEN66"/>
      <c r="XEO66"/>
      <c r="XEP66"/>
      <c r="XEQ66"/>
      <c r="XER66"/>
      <c r="XES66"/>
      <c r="XET66"/>
    </row>
    <row r="67" s="1" customFormat="1" customHeight="1" spans="1:11 16365:16374">
      <c r="A67" s="10">
        <v>65</v>
      </c>
      <c r="B67" s="18" t="s">
        <v>157</v>
      </c>
      <c r="C67" s="30" t="s">
        <v>12</v>
      </c>
      <c r="D67" s="18" t="s">
        <v>158</v>
      </c>
      <c r="E67" s="12" t="s">
        <v>14</v>
      </c>
      <c r="F67" s="10">
        <v>12</v>
      </c>
      <c r="G67" s="13">
        <v>2196</v>
      </c>
      <c r="H67" s="12"/>
      <c r="I67" s="10"/>
      <c r="J67" s="13">
        <v>2196</v>
      </c>
      <c r="XEK67"/>
      <c r="XEL67"/>
      <c r="XEM67"/>
      <c r="XEN67"/>
      <c r="XEO67"/>
      <c r="XEP67"/>
      <c r="XEQ67"/>
      <c r="XER67"/>
      <c r="XES67"/>
      <c r="XET67"/>
    </row>
    <row r="68" s="1" customFormat="1" customHeight="1" spans="1:11 16365:16374">
      <c r="A68" s="10">
        <v>66</v>
      </c>
      <c r="B68" s="16" t="s">
        <v>159</v>
      </c>
      <c r="C68" s="16" t="s">
        <v>21</v>
      </c>
      <c r="D68" s="16" t="s">
        <v>160</v>
      </c>
      <c r="E68" s="12" t="s">
        <v>14</v>
      </c>
      <c r="F68" s="10">
        <v>12</v>
      </c>
      <c r="G68" s="13">
        <v>2196</v>
      </c>
      <c r="H68" s="12"/>
      <c r="I68" s="10"/>
      <c r="J68" s="13">
        <v>2196</v>
      </c>
      <c r="XEK68"/>
      <c r="XEL68"/>
      <c r="XEM68"/>
      <c r="XEN68"/>
      <c r="XEO68"/>
      <c r="XEP68"/>
      <c r="XEQ68"/>
      <c r="XER68"/>
      <c r="XES68"/>
      <c r="XET68"/>
    </row>
    <row r="69" s="1" customFormat="1" customHeight="1" spans="1:11 16365:16374">
      <c r="A69" s="10">
        <v>67</v>
      </c>
      <c r="B69" s="19" t="s">
        <v>161</v>
      </c>
      <c r="C69" s="19" t="s">
        <v>12</v>
      </c>
      <c r="D69" s="21" t="s">
        <v>62</v>
      </c>
      <c r="E69" s="12" t="s">
        <v>14</v>
      </c>
      <c r="F69" s="10">
        <v>12</v>
      </c>
      <c r="G69" s="13">
        <v>2196</v>
      </c>
      <c r="H69" s="12"/>
      <c r="I69" s="10"/>
      <c r="J69" s="13">
        <v>2196</v>
      </c>
      <c r="XEK69"/>
      <c r="XEL69"/>
      <c r="XEM69"/>
      <c r="XEN69"/>
      <c r="XEO69"/>
      <c r="XEP69"/>
      <c r="XEQ69"/>
      <c r="XER69"/>
      <c r="XES69"/>
      <c r="XET69"/>
    </row>
    <row r="70" s="1" customFormat="1" customHeight="1" spans="1:11 16365:16374">
      <c r="A70" s="10">
        <v>68</v>
      </c>
      <c r="B70" s="28" t="s">
        <v>162</v>
      </c>
      <c r="C70" s="28" t="s">
        <v>12</v>
      </c>
      <c r="D70" s="28" t="s">
        <v>163</v>
      </c>
      <c r="E70" s="12" t="s">
        <v>14</v>
      </c>
      <c r="F70" s="10">
        <v>12</v>
      </c>
      <c r="G70" s="13">
        <v>2196</v>
      </c>
      <c r="H70" s="12"/>
      <c r="I70" s="10"/>
      <c r="J70" s="13">
        <v>2196</v>
      </c>
      <c r="K70" s="14"/>
      <c r="XEK70"/>
      <c r="XEL70"/>
      <c r="XEM70"/>
      <c r="XEN70"/>
      <c r="XEO70"/>
      <c r="XEP70"/>
      <c r="XEQ70"/>
      <c r="XER70"/>
      <c r="XES70"/>
      <c r="XET70"/>
    </row>
    <row r="71" s="1" customFormat="1" customHeight="1" spans="1:11 16365:16374">
      <c r="A71" s="10">
        <v>69</v>
      </c>
      <c r="B71" s="16" t="s">
        <v>164</v>
      </c>
      <c r="C71" s="16" t="s">
        <v>21</v>
      </c>
      <c r="D71" s="16" t="s">
        <v>160</v>
      </c>
      <c r="E71" s="12" t="s">
        <v>14</v>
      </c>
      <c r="F71" s="10">
        <v>12</v>
      </c>
      <c r="G71" s="13">
        <v>2196</v>
      </c>
      <c r="H71" s="12"/>
      <c r="I71" s="10"/>
      <c r="J71" s="13">
        <v>2196</v>
      </c>
      <c r="XEK71"/>
      <c r="XEL71"/>
      <c r="XEM71"/>
      <c r="XEN71"/>
      <c r="XEO71"/>
      <c r="XEP71"/>
      <c r="XEQ71"/>
      <c r="XER71"/>
      <c r="XES71"/>
      <c r="XET71"/>
    </row>
    <row r="72" s="1" customFormat="1" customHeight="1" spans="1:11 16365:16374">
      <c r="A72" s="10">
        <v>70</v>
      </c>
      <c r="B72" s="16" t="s">
        <v>165</v>
      </c>
      <c r="C72" s="16" t="s">
        <v>12</v>
      </c>
      <c r="D72" s="16" t="s">
        <v>166</v>
      </c>
      <c r="E72" s="12" t="s">
        <v>167</v>
      </c>
      <c r="F72" s="10">
        <v>8</v>
      </c>
      <c r="G72" s="13">
        <v>1464</v>
      </c>
      <c r="H72" s="12"/>
      <c r="I72" s="10"/>
      <c r="J72" s="13">
        <v>1464</v>
      </c>
      <c r="XEK72"/>
      <c r="XEL72"/>
      <c r="XEM72"/>
      <c r="XEN72"/>
      <c r="XEO72"/>
      <c r="XEP72"/>
      <c r="XEQ72"/>
      <c r="XER72"/>
      <c r="XES72"/>
      <c r="XET72"/>
    </row>
    <row r="73" s="1" customFormat="1" customHeight="1" spans="1:11 16365:16374">
      <c r="A73" s="10">
        <v>71</v>
      </c>
      <c r="B73" s="30" t="s">
        <v>168</v>
      </c>
      <c r="C73" s="30" t="s">
        <v>12</v>
      </c>
      <c r="D73" s="30" t="s">
        <v>169</v>
      </c>
      <c r="E73" s="12" t="s">
        <v>73</v>
      </c>
      <c r="F73" s="10">
        <v>2</v>
      </c>
      <c r="G73" s="13">
        <v>366</v>
      </c>
      <c r="H73" s="12"/>
      <c r="I73" s="10"/>
      <c r="J73" s="13">
        <v>366</v>
      </c>
      <c r="K73" s="14"/>
      <c r="XEK73"/>
      <c r="XEL73"/>
      <c r="XEM73"/>
      <c r="XEN73"/>
      <c r="XEO73"/>
      <c r="XEP73"/>
      <c r="XEQ73"/>
      <c r="XER73"/>
      <c r="XES73"/>
      <c r="XET73"/>
    </row>
    <row r="74" s="1" customFormat="1" customHeight="1" spans="1:11 16365:16374">
      <c r="A74" s="10">
        <v>72</v>
      </c>
      <c r="B74" s="40" t="s">
        <v>170</v>
      </c>
      <c r="C74" s="19" t="s">
        <v>12</v>
      </c>
      <c r="D74" s="21" t="s">
        <v>171</v>
      </c>
      <c r="E74" s="12" t="s">
        <v>14</v>
      </c>
      <c r="F74" s="10">
        <v>12</v>
      </c>
      <c r="G74" s="13">
        <v>2196</v>
      </c>
      <c r="H74" s="12"/>
      <c r="I74" s="10"/>
      <c r="J74" s="13">
        <v>2196</v>
      </c>
      <c r="XEK74"/>
      <c r="XEL74"/>
      <c r="XEM74"/>
      <c r="XEN74"/>
      <c r="XEO74"/>
      <c r="XEP74"/>
      <c r="XEQ74"/>
      <c r="XER74"/>
      <c r="XES74"/>
      <c r="XET74"/>
    </row>
    <row r="75" s="1" customFormat="1" customHeight="1" spans="1:11 16365:16374">
      <c r="A75" s="10">
        <v>73</v>
      </c>
      <c r="B75" s="16" t="s">
        <v>172</v>
      </c>
      <c r="C75" s="16" t="s">
        <v>12</v>
      </c>
      <c r="D75" s="16" t="s">
        <v>154</v>
      </c>
      <c r="E75" s="12" t="s">
        <v>173</v>
      </c>
      <c r="F75" s="10">
        <v>1</v>
      </c>
      <c r="G75" s="13">
        <v>183</v>
      </c>
      <c r="H75" s="12"/>
      <c r="I75" s="10"/>
      <c r="J75" s="13">
        <v>183</v>
      </c>
      <c r="XEK75"/>
      <c r="XEL75"/>
      <c r="XEM75"/>
      <c r="XEN75"/>
      <c r="XEO75"/>
      <c r="XEP75"/>
      <c r="XEQ75"/>
      <c r="XER75"/>
      <c r="XES75"/>
      <c r="XET75"/>
    </row>
    <row r="76" s="1" customFormat="1" customHeight="1" spans="1:11 16365:16374">
      <c r="A76" s="10">
        <v>74</v>
      </c>
      <c r="B76" s="16" t="s">
        <v>174</v>
      </c>
      <c r="C76" s="16" t="s">
        <v>21</v>
      </c>
      <c r="D76" s="16" t="s">
        <v>175</v>
      </c>
      <c r="E76" s="12" t="s">
        <v>14</v>
      </c>
      <c r="F76" s="10">
        <v>12</v>
      </c>
      <c r="G76" s="13">
        <v>2196</v>
      </c>
      <c r="H76" s="12"/>
      <c r="I76" s="10"/>
      <c r="J76" s="13">
        <v>2196</v>
      </c>
      <c r="XEK76"/>
      <c r="XEL76"/>
      <c r="XEM76"/>
      <c r="XEN76"/>
      <c r="XEO76"/>
      <c r="XEP76"/>
      <c r="XEQ76"/>
      <c r="XER76"/>
      <c r="XES76"/>
      <c r="XET76"/>
    </row>
    <row r="77" s="1" customFormat="1" customHeight="1" spans="1:11 16365:16374">
      <c r="A77" s="10">
        <v>75</v>
      </c>
      <c r="B77" s="16" t="s">
        <v>176</v>
      </c>
      <c r="C77" s="16" t="s">
        <v>12</v>
      </c>
      <c r="D77" s="16" t="s">
        <v>177</v>
      </c>
      <c r="E77" s="12" t="s">
        <v>14</v>
      </c>
      <c r="F77" s="10">
        <v>12</v>
      </c>
      <c r="G77" s="13">
        <v>2196</v>
      </c>
      <c r="H77" s="12"/>
      <c r="I77" s="10"/>
      <c r="J77" s="13">
        <v>2196</v>
      </c>
      <c r="K77" s="14"/>
      <c r="XEK77"/>
      <c r="XEL77"/>
      <c r="XEM77"/>
      <c r="XEN77"/>
      <c r="XEO77"/>
      <c r="XEP77"/>
      <c r="XEQ77"/>
      <c r="XER77"/>
      <c r="XES77"/>
      <c r="XET77"/>
    </row>
    <row r="78" s="1" customFormat="1" customHeight="1" spans="1:11 16365:16374">
      <c r="A78" s="10">
        <v>76</v>
      </c>
      <c r="B78" s="18" t="s">
        <v>178</v>
      </c>
      <c r="C78" s="16" t="s">
        <v>21</v>
      </c>
      <c r="D78" s="18" t="s">
        <v>179</v>
      </c>
      <c r="E78" s="12" t="s">
        <v>14</v>
      </c>
      <c r="F78" s="10">
        <v>12</v>
      </c>
      <c r="G78" s="13">
        <v>2196</v>
      </c>
      <c r="H78" s="12"/>
      <c r="I78" s="10"/>
      <c r="J78" s="13">
        <v>2196</v>
      </c>
      <c r="XEK78"/>
      <c r="XEL78"/>
      <c r="XEM78"/>
      <c r="XEN78"/>
      <c r="XEO78"/>
      <c r="XEP78"/>
      <c r="XEQ78"/>
      <c r="XER78"/>
      <c r="XES78"/>
      <c r="XET78"/>
    </row>
    <row r="79" s="1" customFormat="1" customHeight="1" spans="1:11 16365:16374">
      <c r="A79" s="10">
        <v>77</v>
      </c>
      <c r="B79" s="18" t="s">
        <v>180</v>
      </c>
      <c r="C79" s="30" t="s">
        <v>21</v>
      </c>
      <c r="D79" s="18" t="s">
        <v>181</v>
      </c>
      <c r="E79" s="12" t="s">
        <v>14</v>
      </c>
      <c r="F79" s="10">
        <v>12</v>
      </c>
      <c r="G79" s="13">
        <v>2196</v>
      </c>
      <c r="H79" s="12"/>
      <c r="I79" s="10"/>
      <c r="J79" s="13">
        <v>2196</v>
      </c>
      <c r="XEK79"/>
      <c r="XEL79"/>
      <c r="XEM79"/>
      <c r="XEN79"/>
      <c r="XEO79"/>
      <c r="XEP79"/>
      <c r="XEQ79"/>
      <c r="XER79"/>
      <c r="XES79"/>
      <c r="XET79"/>
    </row>
    <row r="80" s="1" customFormat="1" customHeight="1" spans="1:11 16365:16374">
      <c r="A80" s="10">
        <v>78</v>
      </c>
      <c r="B80" s="18" t="s">
        <v>182</v>
      </c>
      <c r="C80" s="16" t="s">
        <v>12</v>
      </c>
      <c r="D80" s="18" t="s">
        <v>83</v>
      </c>
      <c r="E80" s="12" t="s">
        <v>14</v>
      </c>
      <c r="F80" s="10">
        <v>12</v>
      </c>
      <c r="G80" s="13">
        <v>2196</v>
      </c>
      <c r="H80" s="12"/>
      <c r="I80" s="10"/>
      <c r="J80" s="13">
        <v>2196</v>
      </c>
      <c r="XEK80"/>
      <c r="XEL80"/>
      <c r="XEM80"/>
      <c r="XEN80"/>
      <c r="XEO80"/>
      <c r="XEP80"/>
      <c r="XEQ80"/>
      <c r="XER80"/>
      <c r="XES80"/>
      <c r="XET80"/>
    </row>
    <row r="81" s="1" customFormat="1" customHeight="1" spans="1:11 16365:16374">
      <c r="A81" s="10">
        <v>79</v>
      </c>
      <c r="B81" s="28" t="s">
        <v>183</v>
      </c>
      <c r="C81" s="41" t="s">
        <v>12</v>
      </c>
      <c r="D81" s="28" t="s">
        <v>147</v>
      </c>
      <c r="E81" s="12" t="s">
        <v>57</v>
      </c>
      <c r="F81" s="10">
        <v>9</v>
      </c>
      <c r="G81" s="13">
        <v>1647</v>
      </c>
      <c r="H81" s="12"/>
      <c r="I81" s="10"/>
      <c r="J81" s="13">
        <v>1647</v>
      </c>
      <c r="K81" s="14"/>
      <c r="XEK81"/>
      <c r="XEL81"/>
      <c r="XEM81"/>
      <c r="XEN81"/>
      <c r="XEO81"/>
      <c r="XEP81"/>
      <c r="XEQ81"/>
      <c r="XER81"/>
      <c r="XES81"/>
      <c r="XET81"/>
    </row>
    <row r="82" s="1" customFormat="1" customHeight="1" spans="1:11 16365:16374">
      <c r="A82" s="10">
        <v>80</v>
      </c>
      <c r="B82" s="16" t="s">
        <v>184</v>
      </c>
      <c r="C82" s="16" t="s">
        <v>21</v>
      </c>
      <c r="D82" s="18" t="s">
        <v>185</v>
      </c>
      <c r="E82" s="12" t="s">
        <v>14</v>
      </c>
      <c r="F82" s="10">
        <v>12</v>
      </c>
      <c r="G82" s="13">
        <v>2196</v>
      </c>
      <c r="H82" s="12"/>
      <c r="I82" s="10"/>
      <c r="J82" s="13">
        <v>2196</v>
      </c>
      <c r="XEK82"/>
      <c r="XEL82"/>
      <c r="XEM82"/>
      <c r="XEN82"/>
      <c r="XEO82"/>
      <c r="XEP82"/>
      <c r="XEQ82"/>
      <c r="XER82"/>
      <c r="XES82"/>
      <c r="XET82"/>
    </row>
    <row r="83" customHeight="1" spans="1:11 16365:16374">
      <c r="A83" s="10">
        <v>81</v>
      </c>
      <c r="B83" s="16" t="s">
        <v>186</v>
      </c>
      <c r="C83" s="16" t="s">
        <v>12</v>
      </c>
      <c r="D83" s="16" t="s">
        <v>187</v>
      </c>
      <c r="E83" s="12" t="s">
        <v>17</v>
      </c>
      <c r="F83" s="10">
        <v>4</v>
      </c>
      <c r="G83" s="10">
        <v>732</v>
      </c>
      <c r="H83" s="10"/>
      <c r="I83" s="10"/>
      <c r="J83" s="10">
        <v>732</v>
      </c>
    </row>
  </sheetData>
  <mergeCells count="1">
    <mergeCell ref="A1:L1"/>
  </mergeCells>
  <conditionalFormatting sqref="B3">
    <cfRule type="duplicateValues" dxfId="0" priority="8"/>
  </conditionalFormatting>
  <conditionalFormatting sqref="B45">
    <cfRule type="expression" dxfId="1" priority="7">
      <formula>AND(SUMPRODUCT(IFERROR(1*(($B$45&amp;"x")=(B45&amp;"x")),0))&gt;1,NOT(ISBLANK(B45)))</formula>
    </cfRule>
  </conditionalFormatting>
  <conditionalFormatting sqref="D61">
    <cfRule type="duplicateValues" dxfId="2" priority="6"/>
  </conditionalFormatting>
  <conditionalFormatting sqref="B63">
    <cfRule type="duplicateValues" dxfId="0" priority="4"/>
  </conditionalFormatting>
  <conditionalFormatting sqref="B78">
    <cfRule type="expression" dxfId="1" priority="2">
      <formula>AND(SUMPRODUCT(IFERROR(1*(($B$78&amp;"x")=(B78&amp;"x")),0))&gt;1,NOT(ISBLANK(B78)))</formula>
    </cfRule>
  </conditionalFormatting>
  <conditionalFormatting sqref="B83">
    <cfRule type="duplicateValues" dxfId="0" priority="1"/>
  </conditionalFormatting>
  <conditionalFormatting sqref="B64:B65">
    <cfRule type="duplicateValues" dxfId="0" priority="3"/>
  </conditionalFormatting>
  <conditionalFormatting sqref="B66:B67">
    <cfRule type="duplicateValues" dxfId="0" priority="5"/>
  </conditionalFormatting>
  <conditionalFormatting sqref="B4:B44 B46:B52 B54:B57 B59:B62 B68:B77 B79:B82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Коля</cp:lastModifiedBy>
  <dcterms:created xsi:type="dcterms:W3CDTF">2026-06-09T01:34:00Z</dcterms:created>
  <dcterms:modified xsi:type="dcterms:W3CDTF">2026-06-22T01:44:31Z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C86AF218BD3E4FCBA2BA8A062FAFFC2E_11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